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2" documentId="8_{6E04C7CB-97E7-4F17-BF10-093A2D7C6EED}" xr6:coauthVersionLast="47" xr6:coauthVersionMax="47" xr10:uidLastSave="{6A5320C7-1F34-43AD-997F-558099E954CA}"/>
  <bookViews>
    <workbookView xWindow="-96" yWindow="-96" windowWidth="23232" windowHeight="12552" xr2:uid="{64889DBB-D78D-4E55-8114-B2417D3DE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<sst xmlns="http://schemas.openxmlformats.org/spreadsheetml/2006/main" count="55" uniqueCount="47">
  <si>
    <t>PR1013</t>
  </si>
  <si>
    <t xml:space="preserve"> 1/10</t>
  </si>
  <si>
    <t>11 PCS</t>
  </si>
  <si>
    <t>F CUT</t>
  </si>
  <si>
    <t>PRINCESS</t>
  </si>
  <si>
    <t>WHITE</t>
  </si>
  <si>
    <t>VS2</t>
  </si>
  <si>
    <t>CD</t>
  </si>
  <si>
    <t>RADIANT</t>
  </si>
  <si>
    <t>RD</t>
  </si>
  <si>
    <t>CUSHION</t>
  </si>
  <si>
    <t>CU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</si>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</sst>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AQ3"/>
  <sheetViews>
    <sheetView tabSelected="1" workbookViewId="0">
      <selection activeCell="D3" sqref="D3"/>
    </sheetView>
  </sheetViews>
  <sheetFormatPr defaultRowHeight="14.4"/>
  <cols>
    <col min="1" max="1" width="9.83984375" bestFit="1" customWidth="1"/>
  </cols>
  <sheetData>
    <row r="1" spans="1:43" s="8" customFormat="1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  <c r="K1" s="6" t="s">
        <v>22</v>
      </c>
      <c r="L1" s="6" t="s">
        <v>23</v>
      </c>
      <c r="M1" s="6" t="s">
        <v>24</v>
      </c>
      <c r="N1" s="6" t="s">
        <v>25</v>
      </c>
      <c r="O1" s="6" t="s">
        <v>26</v>
      </c>
      <c r="P1" s="6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  <c r="W1" s="6" t="s">
        <v>34</v>
      </c>
      <c r="X1" s="6" t="s">
        <v>35</v>
      </c>
      <c r="Y1" s="6" t="s">
        <v>36</v>
      </c>
      <c r="Z1" s="6" t="s">
        <v>37</v>
      </c>
      <c r="AA1" s="6" t="s">
        <v>38</v>
      </c>
      <c r="AB1" s="6" t="s">
        <v>39</v>
      </c>
      <c r="AC1" s="6" t="s">
        <v>40</v>
      </c>
      <c r="AD1" s="6" t="s">
        <v>41</v>
      </c>
      <c r="AE1" s="6" t="s">
        <v>42</v>
      </c>
      <c r="AF1" s="6" t="s">
        <v>43</v>
      </c>
      <c r="AG1" s="6" t="s">
        <v>44</v>
      </c>
      <c r="AH1" s="7" t="s">
        <v>45</v>
      </c>
      <c r="AI1" s="7" t="s">
        <v>46</v>
      </c>
    </row>
    <row r="2" spans="1:43">
      <c r="A2" s="1">
        <v>45944</v>
      </c>
      <c r="B2" s="2" t="s">
        <v>0</v>
      </c>
      <c r="C2" s="2">
        <v>71023910</v>
      </c>
      <c r="D2" s="2">
        <v>46000</v>
      </c>
      <c r="E2" s="2">
        <f t="shared" ref="E2:E3" si="0">D2*N2</f>
        <v>48760</v>
      </c>
      <c r="F2" s="2">
        <f t="shared" ref="F2:G3" si="1">D2/88</f>
        <v>522.72727272727275</v>
      </c>
      <c r="G2" s="2">
        <f t="shared" si="1"/>
        <v>554.09090909090912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1.06</v>
      </c>
      <c r="O2" s="2" t="s">
        <v>5</v>
      </c>
      <c r="P2" s="2" t="s">
        <v>6</v>
      </c>
      <c r="Q2" s="2" t="s">
        <v>7</v>
      </c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O2" s="5"/>
      <c r="AP2" s="5" t="s">
        <v>8</v>
      </c>
      <c r="AQ2" s="5" t="s">
        <v>9</v>
      </c>
    </row>
    <row r="3" spans="1:43">
      <c r="A3" s="1">
        <v>45944</v>
      </c>
      <c r="B3" s="2" t="s">
        <v>0</v>
      </c>
      <c r="C3" s="2">
        <v>71023910</v>
      </c>
      <c r="D3" s="2">
        <v>47000</v>
      </c>
      <c r="E3" s="2">
        <f t="shared" si="0"/>
        <v>49820</v>
      </c>
      <c r="F3" s="2">
        <f t="shared" si="1"/>
        <v>534.09090909090912</v>
      </c>
      <c r="G3" s="2">
        <f t="shared" si="1"/>
        <v>566.13636363636363</v>
      </c>
      <c r="H3" s="2" t="s">
        <v>1</v>
      </c>
      <c r="I3" s="3" t="s">
        <v>2</v>
      </c>
      <c r="J3" s="2" t="s">
        <v>3</v>
      </c>
      <c r="K3" s="2" t="s">
        <v>4</v>
      </c>
      <c r="L3" s="2"/>
      <c r="M3" s="2"/>
      <c r="N3" s="2">
        <v>1.06</v>
      </c>
      <c r="O3" s="2" t="s">
        <v>5</v>
      </c>
      <c r="P3" s="2" t="s">
        <v>6</v>
      </c>
      <c r="Q3" s="2" t="s">
        <v>7</v>
      </c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O3" s="5"/>
      <c r="AP3" s="5" t="s">
        <v>10</v>
      </c>
      <c r="AQ3" s="5" t="s">
        <v>11</v>
      </c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2025-11-19T13:49:42Z</dcterms:modified>
</cp:coreProperties>
</file>